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Treasurer\Desktop\Deliquent Taxes &amp; Sale\2024 TAX SALE\"/>
    </mc:Choice>
  </mc:AlternateContent>
  <xr:revisionPtr revIDLastSave="0" documentId="8_{99DBF13F-CDF8-47A8-92CD-94CD62B35E85}" xr6:coauthVersionLast="47" xr6:coauthVersionMax="47" xr10:uidLastSave="{00000000-0000-0000-0000-000000000000}"/>
  <bookViews>
    <workbookView xWindow="-28920" yWindow="-120" windowWidth="29040" windowHeight="15840" xr2:uid="{51C9F431-C54B-4DC4-9E7B-F0D58818EB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<sst xmlns="http://schemas.openxmlformats.org/spreadsheetml/2006/main" count="88" uniqueCount="67">
  <si>
    <t>PARCEL</t>
  </si>
  <si>
    <t>MULTIYEAR</t>
  </si>
  <si>
    <t>LEGAL</t>
  </si>
  <si>
    <t>Name</t>
  </si>
  <si>
    <t>TOTALDUE</t>
  </si>
  <si>
    <t>***</t>
  </si>
  <si>
    <t>BLOCK: 7 LOT: 14 ADDITION: OT</t>
  </si>
  <si>
    <t>Unsold Properties from 2024 Tax Sale</t>
  </si>
  <si>
    <t>BLOCK: 5 LOT: 8-&amp;-PT.-9 ADDITION: OT</t>
  </si>
  <si>
    <t>KIENITZ, JEFFERY T</t>
  </si>
  <si>
    <t>LOT 8 RIDGEVIEW 4TH ADDITION</t>
  </si>
  <si>
    <t>E &amp; L HOLDINGS INC</t>
  </si>
  <si>
    <t>BLOCK: 7 LOT: 22-23-24-PT-25            ADDITION: WHITNEY</t>
  </si>
  <si>
    <t>EVANS, FLOYD LEE AND CHRISTINE ANN</t>
  </si>
  <si>
    <t>BLOCK: 13 LOT: 18 ADDITION: OT</t>
  </si>
  <si>
    <t>SERRES, THOMAS A</t>
  </si>
  <si>
    <t>BLOCK: 12 LOT: 1 ADDITION: OT</t>
  </si>
  <si>
    <t>ZEIGLER, GREG &amp; AMANDA</t>
  </si>
  <si>
    <t>LOT: 2 REPLAT OF A REPLAT OF BADDING</t>
  </si>
  <si>
    <t>TURNBULL, CHRISTOPHER L</t>
  </si>
  <si>
    <t>BLOCK: 23 LOT: 1-&amp;-2 ADDITION: PTC 2ND</t>
  </si>
  <si>
    <t>LEMMON, JERRY &amp; DARLENE</t>
  </si>
  <si>
    <t>BLOCK: LOT: 294-295-296 ADDITION:       KENWOOD</t>
  </si>
  <si>
    <t>MALONE, JOE ESTATE</t>
  </si>
  <si>
    <t>BLOCK: 19 LOT: 1 ADDITION: PADDOCKS</t>
  </si>
  <si>
    <t>BLOCK: 28 LOT: 3-&amp;-4 ADDITION: PTC 2ND</t>
  </si>
  <si>
    <t>HUMANN, BETH M</t>
  </si>
  <si>
    <t>BLOCK: LOT: 5 ADDITION: HOUGHTONS ANNEX</t>
  </si>
  <si>
    <t>BLOCK: 13 LOT: 9-&amp;-10 ADDITION: PTC 1ST</t>
  </si>
  <si>
    <t>KORB, AUSTIN AND GAIL AMEND</t>
  </si>
  <si>
    <t>BLOCK: LOT: SEC.10-T31-R52 ADDITION:    MANSFIELD</t>
  </si>
  <si>
    <t>YOUNG, BENJAMIN</t>
  </si>
  <si>
    <t>BLOCK: 17 LOT: 1 ADDITION: PADDOCKS</t>
  </si>
  <si>
    <t>DOMINGO, JIM AND LESLIE</t>
  </si>
  <si>
    <t>BLOCK: 15 LOT: 6-&amp;-7 ADDITION: PTC 1ST</t>
  </si>
  <si>
    <t>STOLLDORF, WILLIAM R</t>
  </si>
  <si>
    <t>BLOCK: 39 LOT: 5-&amp;-6 ADDITION: PTC 5TH</t>
  </si>
  <si>
    <t>STYSKAL, CHRISTOPHER</t>
  </si>
  <si>
    <t>BLOCK: 15 LOT: 9 ADDITION: PTC 1ST</t>
  </si>
  <si>
    <t>GILLIAM, WILLIAM &amp; BOBBIE MILLER</t>
  </si>
  <si>
    <t>BLOCK: 16 LOT: 1 AND PT.9-10            ADDITION: PTC 1ST</t>
  </si>
  <si>
    <t>DALTON, GARY H</t>
  </si>
  <si>
    <t>BLOCK: LOT: 11 ADDITION: HOUGHTONS ANNEX</t>
  </si>
  <si>
    <t>BLOCK: 6 LOT: 10-11-&amp;-12                ADDITION: WHITNEY</t>
  </si>
  <si>
    <t>CHAMBERLAIN, BEV &amp;  O'MALLEY, MAURICE</t>
  </si>
  <si>
    <t>BLOCK: 19 LOT: 5 ADDITION: PTC 2ND</t>
  </si>
  <si>
    <t>BLOCK: 7 LOT: 2-&amp;-3 ADDITION: OT</t>
  </si>
  <si>
    <t>SIMMONS, VIRGIL</t>
  </si>
  <si>
    <t>COY, RICK &amp; GINGER</t>
  </si>
  <si>
    <t>BLOCK: 16 LOT: 6 &amp; 7 ADDITION: PTC 1ST</t>
  </si>
  <si>
    <t>MCGINNIS, RICHARD AND TERESA</t>
  </si>
  <si>
    <t>BLOCK: 13 LOT: 8 ADDITION: PTC 1ST</t>
  </si>
  <si>
    <t>BLOCK: 36 LOT: 6 ADDITION: PTC 4TH</t>
  </si>
  <si>
    <t>DAVIS, KENNETH &amp; GAYLE</t>
  </si>
  <si>
    <t>BLOCK: 7 LOT: 16-17,S1/2-OF18           ADDITION: WHITNEY</t>
  </si>
  <si>
    <t>SMITH, TERRY D</t>
  </si>
  <si>
    <t>2018 AND PREVIOUS</t>
  </si>
  <si>
    <t>BLOCK: 35 LOT: 3 ADDITION: PTC 4TH</t>
  </si>
  <si>
    <t>TURNBULL, CHRIS L</t>
  </si>
  <si>
    <t>BLOCK: 7 LOT: PT.25,26-28-INC           ADDITION: WHITNEY</t>
  </si>
  <si>
    <t>BLOCK: 8 LOT: 15 ADDITION: WHITNEY</t>
  </si>
  <si>
    <t>MARTI, BECKY R</t>
  </si>
  <si>
    <t xml:space="preserve"> </t>
  </si>
  <si>
    <t>2022 Real Estate and Prior</t>
  </si>
  <si>
    <t>Total Unsold</t>
  </si>
  <si>
    <t>SUBSEQUENT TAX ARE NOT UP TO DATE</t>
  </si>
  <si>
    <t>#31 PARCELS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</si>
</sst>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2" borderId="0" xfId="0" applyFill="1"/>
    <xf numFmtId="0" fontId="2" fillId="0" borderId="0" xfId="0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D118-EE9E-4581-9E9F-E2331524CFDD}">
  <dimension ref="A1:H40"/>
  <sheetViews>
    <sheetView tabSelected="1" topLeftCell="A16" zoomScale="120" zoomScaleNormal="120" workbookViewId="0">
      <selection activeCell="A36" sqref="A36"/>
    </sheetView>
  </sheetViews>
  <sheetFormatPr defaultRowHeight="15" x14ac:dyDescent="0.25"/>
  <cols>
    <col min="1" max="1" width="19.28515625" customWidth="1"/>
    <col min="2" max="2" width="11.28515625" bestFit="1" customWidth="1"/>
    <col min="3" max="3" width="77.85546875" customWidth="1"/>
    <col min="4" max="4" width="40.42578125" customWidth="1"/>
    <col min="5" max="5" width="12.85546875" style="4" customWidth="1"/>
    <col min="6" max="6" width="6.28515625" style="4" customWidth="1"/>
    <col min="8" max="8" width="10.140625" bestFit="1" customWidth="1"/>
  </cols>
  <sheetData>
    <row r="1" spans="1:6" x14ac:dyDescent="0.25">
      <c r="A1" s="8" t="s">
        <v>7</v>
      </c>
      <c r="B1" s="8"/>
      <c r="C1" s="8"/>
      <c r="D1" s="8"/>
      <c r="E1" s="8"/>
      <c r="F1" s="1"/>
    </row>
    <row r="2" spans="1:6" s="2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/>
    </row>
    <row r="3" spans="1:6" x14ac:dyDescent="0.25">
      <c r="A3">
        <v>230004609</v>
      </c>
      <c r="B3" t="s">
        <v>5</v>
      </c>
      <c r="C3" t="s">
        <v>8</v>
      </c>
      <c r="D3" t="s">
        <v>9</v>
      </c>
      <c r="E3" s="4">
        <v>2747.96</v>
      </c>
    </row>
    <row r="4" spans="1:6" x14ac:dyDescent="0.25">
      <c r="A4">
        <v>230006824</v>
      </c>
      <c r="B4" t="s">
        <v>5</v>
      </c>
      <c r="C4" t="s">
        <v>10</v>
      </c>
      <c r="D4" t="s">
        <v>11</v>
      </c>
      <c r="E4" s="4">
        <v>1146.96</v>
      </c>
    </row>
    <row r="5" spans="1:6" x14ac:dyDescent="0.25">
      <c r="A5">
        <v>230007901</v>
      </c>
      <c r="C5" t="s">
        <v>12</v>
      </c>
      <c r="D5" t="s">
        <v>13</v>
      </c>
      <c r="E5" s="4">
        <v>1067.45</v>
      </c>
    </row>
    <row r="6" spans="1:6" x14ac:dyDescent="0.25">
      <c r="A6">
        <v>230004764</v>
      </c>
      <c r="B6" t="s">
        <v>5</v>
      </c>
      <c r="C6" t="s">
        <v>14</v>
      </c>
      <c r="D6" t="s">
        <v>15</v>
      </c>
      <c r="E6" s="4">
        <v>1048.9000000000001</v>
      </c>
    </row>
    <row r="7" spans="1:6" x14ac:dyDescent="0.25">
      <c r="A7">
        <v>230007243</v>
      </c>
      <c r="B7" t="s">
        <v>5</v>
      </c>
      <c r="C7" t="s">
        <v>16</v>
      </c>
      <c r="D7" t="s">
        <v>17</v>
      </c>
      <c r="E7" s="4">
        <v>858.9</v>
      </c>
    </row>
    <row r="8" spans="1:6" x14ac:dyDescent="0.25">
      <c r="A8">
        <v>230008023</v>
      </c>
      <c r="C8" t="s">
        <v>18</v>
      </c>
      <c r="D8" t="s">
        <v>19</v>
      </c>
      <c r="E8" s="4">
        <v>782.84</v>
      </c>
    </row>
    <row r="9" spans="1:6" ht="16.5" customHeight="1" x14ac:dyDescent="0.25">
      <c r="A9">
        <v>230007373</v>
      </c>
      <c r="B9" t="s">
        <v>5</v>
      </c>
      <c r="C9" t="s">
        <v>20</v>
      </c>
      <c r="D9" t="s">
        <v>21</v>
      </c>
      <c r="E9" s="4">
        <v>766.16</v>
      </c>
    </row>
    <row r="10" spans="1:6" x14ac:dyDescent="0.25">
      <c r="A10">
        <v>230005987</v>
      </c>
      <c r="B10" t="s">
        <v>5</v>
      </c>
      <c r="C10" t="s">
        <v>22</v>
      </c>
      <c r="D10" t="s">
        <v>23</v>
      </c>
      <c r="E10" s="4">
        <v>754.84</v>
      </c>
    </row>
    <row r="11" spans="1:6" ht="15.75" customHeight="1" x14ac:dyDescent="0.25">
      <c r="A11">
        <v>230007775</v>
      </c>
      <c r="B11" t="s">
        <v>5</v>
      </c>
      <c r="C11" t="s">
        <v>24</v>
      </c>
      <c r="D11" t="s">
        <v>15</v>
      </c>
      <c r="E11" s="4">
        <v>532.32000000000005</v>
      </c>
    </row>
    <row r="12" spans="1:6" x14ac:dyDescent="0.25">
      <c r="A12">
        <v>230007395</v>
      </c>
      <c r="C12" t="s">
        <v>25</v>
      </c>
      <c r="D12" t="s">
        <v>26</v>
      </c>
      <c r="E12" s="4">
        <v>405.36</v>
      </c>
    </row>
    <row r="13" spans="1:6" x14ac:dyDescent="0.25">
      <c r="A13">
        <v>230006088</v>
      </c>
      <c r="B13" t="s">
        <v>5</v>
      </c>
      <c r="C13" t="s">
        <v>27</v>
      </c>
      <c r="D13" t="s">
        <v>15</v>
      </c>
      <c r="E13" s="4">
        <v>374.52</v>
      </c>
    </row>
    <row r="14" spans="1:6" x14ac:dyDescent="0.25">
      <c r="A14">
        <v>230007262</v>
      </c>
      <c r="B14" t="s">
        <v>5</v>
      </c>
      <c r="C14" t="s">
        <v>28</v>
      </c>
      <c r="D14" t="s">
        <v>29</v>
      </c>
      <c r="E14" s="4">
        <v>324.88</v>
      </c>
    </row>
    <row r="15" spans="1:6" x14ac:dyDescent="0.25">
      <c r="A15">
        <v>230007815</v>
      </c>
      <c r="C15" t="s">
        <v>30</v>
      </c>
      <c r="D15" t="s">
        <v>31</v>
      </c>
      <c r="E15" s="4">
        <v>283.56</v>
      </c>
    </row>
    <row r="16" spans="1:6" x14ac:dyDescent="0.25">
      <c r="A16">
        <v>230007756</v>
      </c>
      <c r="B16" t="s">
        <v>5</v>
      </c>
      <c r="C16" t="s">
        <v>32</v>
      </c>
      <c r="D16" t="s">
        <v>33</v>
      </c>
      <c r="E16" s="4">
        <v>261.14</v>
      </c>
    </row>
    <row r="17" spans="1:7" x14ac:dyDescent="0.25">
      <c r="A17">
        <v>230007275</v>
      </c>
      <c r="C17" t="s">
        <v>34</v>
      </c>
      <c r="D17" t="s">
        <v>35</v>
      </c>
      <c r="E17" s="4">
        <v>254.84</v>
      </c>
    </row>
    <row r="18" spans="1:7" x14ac:dyDescent="0.25">
      <c r="A18">
        <v>230007465</v>
      </c>
      <c r="C18" t="s">
        <v>36</v>
      </c>
      <c r="D18" t="s">
        <v>37</v>
      </c>
      <c r="E18" s="4">
        <v>222.6</v>
      </c>
    </row>
    <row r="19" spans="1:7" x14ac:dyDescent="0.25">
      <c r="A19">
        <v>230007277</v>
      </c>
      <c r="C19" t="s">
        <v>38</v>
      </c>
      <c r="D19" t="s">
        <v>39</v>
      </c>
      <c r="E19" s="4">
        <v>220.04</v>
      </c>
    </row>
    <row r="20" spans="1:7" x14ac:dyDescent="0.25">
      <c r="A20">
        <v>230007279</v>
      </c>
      <c r="C20" t="s">
        <v>40</v>
      </c>
      <c r="D20" t="s">
        <v>41</v>
      </c>
      <c r="E20" s="4">
        <v>212.58</v>
      </c>
    </row>
    <row r="21" spans="1:7" x14ac:dyDescent="0.25">
      <c r="A21">
        <v>230006093</v>
      </c>
      <c r="B21" t="s">
        <v>5</v>
      </c>
      <c r="C21" t="s">
        <v>42</v>
      </c>
      <c r="D21" t="s">
        <v>15</v>
      </c>
      <c r="E21" s="4">
        <v>183.7</v>
      </c>
    </row>
    <row r="22" spans="1:7" x14ac:dyDescent="0.25">
      <c r="A22">
        <v>230007885</v>
      </c>
      <c r="C22" t="s">
        <v>43</v>
      </c>
      <c r="D22" t="s">
        <v>44</v>
      </c>
      <c r="E22" s="4">
        <v>179.22</v>
      </c>
      <c r="G22" t="s">
        <v>65</v>
      </c>
    </row>
    <row r="23" spans="1:7" x14ac:dyDescent="0.25">
      <c r="A23">
        <v>230007307</v>
      </c>
      <c r="C23" t="s">
        <v>45</v>
      </c>
      <c r="D23" t="s">
        <v>19</v>
      </c>
      <c r="E23" s="4">
        <v>162.86000000000001</v>
      </c>
    </row>
    <row r="24" spans="1:7" x14ac:dyDescent="0.25">
      <c r="A24">
        <v>230007154</v>
      </c>
      <c r="C24" t="s">
        <v>46</v>
      </c>
      <c r="D24" t="s">
        <v>47</v>
      </c>
      <c r="E24" s="4">
        <v>137.91999999999999</v>
      </c>
    </row>
    <row r="25" spans="1:7" x14ac:dyDescent="0.25">
      <c r="A25">
        <v>230007163</v>
      </c>
      <c r="B25" t="s">
        <v>5</v>
      </c>
      <c r="C25" t="s">
        <v>6</v>
      </c>
      <c r="D25" t="s">
        <v>48</v>
      </c>
      <c r="E25" s="4">
        <v>135.22</v>
      </c>
    </row>
    <row r="26" spans="1:7" x14ac:dyDescent="0.25">
      <c r="A26">
        <v>230007282</v>
      </c>
      <c r="C26" t="s">
        <v>49</v>
      </c>
      <c r="D26" t="s">
        <v>50</v>
      </c>
      <c r="E26" s="4">
        <v>120.04</v>
      </c>
    </row>
    <row r="27" spans="1:7" x14ac:dyDescent="0.25">
      <c r="A27">
        <v>230007261</v>
      </c>
      <c r="B27" t="s">
        <v>5</v>
      </c>
      <c r="C27" t="s">
        <v>51</v>
      </c>
      <c r="D27" t="s">
        <v>29</v>
      </c>
      <c r="E27" s="4">
        <v>91.24</v>
      </c>
    </row>
    <row r="28" spans="1:7" x14ac:dyDescent="0.25">
      <c r="A28">
        <v>230007450</v>
      </c>
      <c r="B28" t="s">
        <v>5</v>
      </c>
      <c r="C28" t="s">
        <v>52</v>
      </c>
      <c r="D28" t="s">
        <v>53</v>
      </c>
      <c r="E28" s="4">
        <v>86.99</v>
      </c>
    </row>
    <row r="29" spans="1:7" x14ac:dyDescent="0.25">
      <c r="A29" s="5">
        <v>230007898</v>
      </c>
      <c r="B29" t="s">
        <v>5</v>
      </c>
      <c r="C29" t="s">
        <v>54</v>
      </c>
      <c r="D29" t="s">
        <v>55</v>
      </c>
      <c r="E29" s="4">
        <v>79.44</v>
      </c>
      <c r="G29" t="s">
        <v>56</v>
      </c>
    </row>
    <row r="30" spans="1:7" x14ac:dyDescent="0.25">
      <c r="A30">
        <v>230007440</v>
      </c>
      <c r="C30" t="s">
        <v>57</v>
      </c>
      <c r="D30" t="s">
        <v>58</v>
      </c>
      <c r="E30" s="4">
        <v>74.2</v>
      </c>
    </row>
    <row r="31" spans="1:7" x14ac:dyDescent="0.25">
      <c r="A31">
        <v>230007902</v>
      </c>
      <c r="C31" t="s">
        <v>59</v>
      </c>
      <c r="D31" t="s">
        <v>13</v>
      </c>
      <c r="E31" s="4">
        <v>27.56</v>
      </c>
    </row>
    <row r="32" spans="1:7" x14ac:dyDescent="0.25">
      <c r="A32">
        <v>230007910</v>
      </c>
      <c r="C32" t="s">
        <v>60</v>
      </c>
      <c r="D32" t="s">
        <v>61</v>
      </c>
      <c r="E32" s="4">
        <v>22.06</v>
      </c>
      <c r="G32" t="s">
        <v>65</v>
      </c>
    </row>
    <row r="34" spans="1:8" x14ac:dyDescent="0.25">
      <c r="A34" t="s">
        <v>63</v>
      </c>
    </row>
    <row r="35" spans="1:8" x14ac:dyDescent="0.25">
      <c r="A35" t="s">
        <v>66</v>
      </c>
      <c r="C35" t="s">
        <v>64</v>
      </c>
      <c r="E35" s="4">
        <f>SUM(E3:E34)</f>
        <v>13566.300000000001</v>
      </c>
      <c r="H35" s="4" t="s">
        <v>62</v>
      </c>
    </row>
    <row r="36" spans="1:8" x14ac:dyDescent="0.25">
      <c r="B36" s="7"/>
      <c r="C36" s="4"/>
      <c r="D36" s="4"/>
    </row>
    <row r="38" spans="1:8" x14ac:dyDescent="0.25">
      <c r="A38" s="6"/>
    </row>
    <row r="40" spans="1:8" x14ac:dyDescent="0.25">
      <c r="C40" s="4"/>
      <c r="D40" s="4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Dawes County Treasurer</dc:creator>
  <cp:lastModifiedBy>Dawes County Treasurer</cp:lastModifiedBy>
  <dcterms:created xsi:type="dcterms:W3CDTF">2024-06-17T15:54:50Z</dcterms:created>
  <dcterms:modified xsi:type="dcterms:W3CDTF">2024-07-30T20:59:52Z</dcterms:modified>
</cp:coreProperties>
</file>